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N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  <c r="D14" i="1"/>
  <c r="C14" i="1"/>
</calcChain>
</file>

<file path=xl/sharedStrings.xml><?xml version="1.0" encoding="utf-8"?>
<sst xmlns="http://schemas.openxmlformats.org/spreadsheetml/2006/main" count="17" uniqueCount="17">
  <si>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</si>
  <si>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</si>
  <si>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</si>
  <si>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</si>
  <si>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</si>
  <si>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</si>
  <si>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</si>
  <si>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</si>
  <si>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</si>
  <si>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</si>
  <si>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</si>
  <si>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</si>
  <si>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</si>
  <si>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“Bajo protesta de decir verdad declaramos que los Estados Financieros y sus notas, son razonablemente correctos y son responsabilidad del emisor”</t>
  </si>
  <si>
    <t>Amortizacion Deuda 2017</t>
  </si>
  <si>
    <t>Amortizacion Obras con Sentido Social</t>
  </si>
  <si>
    <t>Municipio de Salamanca, Guanajuato.
Endeudamiento Neto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</si>
</sst>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32</xdr:row>
      <xdr:rowOff>15240</xdr:rowOff>
    </xdr:from>
    <xdr:to>
      <xdr:col>3</xdr:col>
      <xdr:colOff>1097280</xdr:colOff>
      <xdr:row>36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14300" y="4777740"/>
          <a:ext cx="540258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3" t="s">
        <v>16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x14ac:dyDescent="0.2">
      <c r="A6" s="6" t="s">
        <v>14</v>
      </c>
      <c r="B6" s="7">
        <v>0</v>
      </c>
      <c r="C6" s="7">
        <v>2670143.2799999998</v>
      </c>
      <c r="D6" s="7">
        <v>-2670143.2799999998</v>
      </c>
    </row>
    <row r="7" spans="1:4" x14ac:dyDescent="0.2">
      <c r="A7" s="6" t="s">
        <v>15</v>
      </c>
      <c r="B7" s="7">
        <v>0</v>
      </c>
      <c r="C7" s="7">
        <v>2022744.72</v>
      </c>
      <c r="D7" s="7">
        <v>-2022744.72</v>
      </c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v>0</v>
      </c>
      <c r="C14" s="8">
        <f>SUM(C6:C8)</f>
        <v>4692888</v>
      </c>
      <c r="D14" s="8">
        <f>SUM(D6:D8)</f>
        <v>-4692888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 t="s">
        <v>12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v>0</v>
      </c>
      <c r="C29" s="8">
        <f>SUM(C14+C27)</f>
        <v>4692888</v>
      </c>
      <c r="D29" s="8">
        <f>SUM(D14+D27)</f>
        <v>-4692888</v>
      </c>
    </row>
    <row r="30" spans="1:4" ht="19.2" customHeight="1" x14ac:dyDescent="0.2">
      <c r="A30" s="24" t="s">
        <v>13</v>
      </c>
      <c r="B30" s="24"/>
      <c r="C30" s="24"/>
      <c r="D30" s="24"/>
    </row>
    <row r="31" spans="1:4" x14ac:dyDescent="0.2">
      <c r="A31" s="25"/>
      <c r="B31" s="25"/>
      <c r="C31" s="25"/>
      <c r="D31" s="25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0:D3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2022-07-19T13:33:09Z</cp:lastPrinted>
  <dcterms:created xsi:type="dcterms:W3CDTF">2014-10-22T03:17:27Z</dcterms:created>
  <dcterms:modified xsi:type="dcterms:W3CDTF">2022-07-20T11:02:19Z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